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체중 관리표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<sst xmlns="http://schemas.openxmlformats.org/spreadsheetml/2006/main" count="13" uniqueCount="13">
  <si>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체중 관리표</t>
  </si>
  <si>
    <r>
      <rPr>
        <i val="true"/>
        <sz val="11"/>
        <color rgb="FF666666"/>
        <rFont val="Noto Sans CJK SC"/>
        <family val="2"/>
      </rPr>
      <t xml:space="preserve">노란 칸에 날짜와 체중만 입력하세요</t>
    </r>
    <r>
      <rPr>
        <i val="true"/>
        <sz val="11"/>
        <color rgb="FF666666"/>
        <rFont val="Arial"/>
        <family val="0"/>
        <charset val="1"/>
      </rPr>
      <t xml:space="preserve">. </t>
    </r>
    <r>
      <rPr>
        <i val="true"/>
        <sz val="11"/>
        <color rgb="FF666666"/>
        <rFont val="Noto Sans CJK SC"/>
        <family val="2"/>
      </rPr>
      <t xml:space="preserve">변화량</t>
    </r>
    <r>
      <rPr>
        <i val="true"/>
        <sz val="11"/>
        <color rgb="FF666666"/>
        <rFont val="Arial"/>
        <family val="0"/>
        <charset val="1"/>
      </rPr>
      <t xml:space="preserve">·</t>
    </r>
    <r>
      <rPr>
        <i val="true"/>
        <sz val="11"/>
        <color rgb="FF666666"/>
        <rFont val="Noto Sans CJK SC"/>
        <family val="2"/>
      </rPr>
      <t xml:space="preserve">평균은 자동으로 계산됩니다</t>
    </r>
    <r>
      <rPr>
        <i val="true"/>
        <sz val="11"/>
        <color rgb="FF666666"/>
        <rFont val="Arial"/>
        <family val="0"/>
        <charset val="1"/>
      </rPr>
      <t xml:space="preserve">. (</t>
    </r>
    <r>
      <rPr>
        <i val="true"/>
        <sz val="11"/>
        <color rgb="FF666666"/>
        <rFont val="Noto Sans CJK SC"/>
        <family val="2"/>
      </rPr>
      <t xml:space="preserve">예시 행은 참고용이며 지우고 사용하세요</t>
    </r>
    <r>
      <rPr>
        <i val="true"/>
        <sz val="11"/>
        <color rgb="FF666666"/>
        <rFont val="Arial"/>
        <family val="0"/>
        <charset val="1"/>
      </rPr>
      <t xml:space="preserve">)</t>
    </r>
  </si>
  <si>
    <t xml:space="preserve">날짜</t>
  </si>
  <si>
    <r>
      <rPr>
        <b val="true"/>
        <sz val="11"/>
        <color rgb="FFFFFFFF"/>
        <rFont val="Noto Sans CJK SC"/>
        <family val="2"/>
      </rPr>
      <t xml:space="preserve">체중</t>
    </r>
    <r>
      <rPr>
        <b val="true"/>
        <sz val="11"/>
        <color rgb="FFFFFFFF"/>
        <rFont val="Arial"/>
        <family val="0"/>
        <charset val="1"/>
      </rPr>
      <t xml:space="preserve">(kg)</t>
    </r>
  </si>
  <si>
    <t xml:space="preserve">전날 대비</t>
  </si>
  <si>
    <r>
      <rPr>
        <b val="true"/>
        <sz val="11"/>
        <color rgb="FFFFFFFF"/>
        <rFont val="Noto Sans CJK SC"/>
        <family val="2"/>
      </rPr>
      <t xml:space="preserve">목표 체중</t>
    </r>
    <r>
      <rPr>
        <b val="true"/>
        <sz val="11"/>
        <color rgb="FFFFFFFF"/>
        <rFont val="Arial"/>
        <family val="0"/>
        <charset val="1"/>
      </rPr>
      <t xml:space="preserve">(kg)</t>
    </r>
  </si>
  <si>
    <t xml:space="preserve">목표까지</t>
  </si>
  <si>
    <r>
      <rPr>
        <b val="true"/>
        <sz val="11"/>
        <color rgb="FFFFFFFF"/>
        <rFont val="Noto Sans CJK SC"/>
        <family val="2"/>
      </rPr>
      <t xml:space="preserve">체지방률</t>
    </r>
    <r>
      <rPr>
        <b val="true"/>
        <sz val="11"/>
        <color rgb="FFFFFFFF"/>
        <rFont val="Arial"/>
        <family val="0"/>
        <charset val="1"/>
      </rPr>
      <t xml:space="preserve">(%)</t>
    </r>
  </si>
  <si>
    <t xml:space="preserve">메모</t>
  </si>
  <si>
    <t xml:space="preserve">예시</t>
  </si>
  <si>
    <t xml:space="preserve">아침 공복 측정</t>
  </si>
  <si>
    <t xml:space="preserve">요약</t>
  </si>
  <si>
    <r>
      <rPr>
        <sz val="9"/>
        <color rgb="FF888888"/>
        <rFont val="Arial"/>
        <family val="0"/>
        <charset val="1"/>
      </rPr>
      <t xml:space="preserve">* </t>
    </r>
    <r>
      <rPr>
        <sz val="9"/>
        <color rgb="FF888888"/>
        <rFont val="Noto Sans CJK SC"/>
        <family val="2"/>
      </rPr>
      <t xml:space="preserve">체지방률은 체성분 측정기가 있을 때만 기록하세요</t>
    </r>
    <r>
      <rPr>
        <sz val="9"/>
        <color rgb="FF888888"/>
        <rFont val="Arial"/>
        <family val="0"/>
        <charset val="1"/>
      </rPr>
      <t xml:space="preserve">. </t>
    </r>
    <r>
      <rPr>
        <sz val="9"/>
        <color rgb="FF888888"/>
        <rFont val="Noto Sans CJK SC"/>
        <family val="2"/>
      </rPr>
      <t xml:space="preserve">같은 시간대</t>
    </r>
    <r>
      <rPr>
        <sz val="9"/>
        <color rgb="FF888888"/>
        <rFont val="Arial"/>
        <family val="0"/>
        <charset val="1"/>
      </rPr>
      <t xml:space="preserve">(</t>
    </r>
    <r>
      <rPr>
        <sz val="9"/>
        <color rgb="FF888888"/>
        <rFont val="Noto Sans CJK SC"/>
        <family val="2"/>
      </rPr>
      <t xml:space="preserve">예</t>
    </r>
    <r>
      <rPr>
        <sz val="9"/>
        <color rgb="FF888888"/>
        <rFont val="Arial"/>
        <family val="0"/>
        <charset val="1"/>
      </rPr>
      <t xml:space="preserve">: </t>
    </r>
    <r>
      <rPr>
        <sz val="9"/>
        <color rgb="FF888888"/>
        <rFont val="Noto Sans CJK SC"/>
        <family val="2"/>
      </rPr>
      <t xml:space="preserve">기상 직후 공복</t>
    </r>
    <r>
      <rPr>
        <sz val="9"/>
        <color rgb="FF888888"/>
        <rFont val="Arial"/>
        <family val="0"/>
        <charset val="1"/>
      </rPr>
      <t xml:space="preserve">)</t>
    </r>
    <r>
      <rPr>
        <sz val="9"/>
        <color rgb="FF888888"/>
        <rFont val="Noto Sans CJK SC"/>
        <family val="2"/>
      </rPr>
      <t xml:space="preserve">에 재야 변화 추세를 정확히 볼 수 있습니다</t>
    </r>
    <r>
      <rPr>
        <sz val="9"/>
        <color rgb="FF888888"/>
        <rFont val="Arial"/>
        <family val="0"/>
        <charset val="1"/>
      </rPr>
      <t xml:space="preserve">. </t>
    </r>
    <r>
      <rPr>
        <sz val="9"/>
        <color rgb="FF888888"/>
        <rFont val="Noto Sans CJK SC"/>
        <family val="2"/>
      </rPr>
      <t xml:space="preserve">이 표는 참고용 기록이며 의학적 진단을 대신하지 않습니다</t>
    </r>
    <r>
      <rPr>
        <sz val="9"/>
        <color rgb="FF888888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</si>
</sst>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&quot;kg&quot;"/>
    <numFmt numFmtId="166" formatCode="\+0.0;\-0.0;\-"/>
    <numFmt numFmtId="167" formatCode="0.0;\-0.0;\-"/>
    <numFmt numFmtId="168" formatCode="0.0&quot;kg (평균)&quot;"/>
    <numFmt numFmtId="169" formatCode="\+0.0&quot;kg (누적 변화)&quot;;\-0.0&quot;kg (누적 변화)&quot;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1A1A"/>
      <name val="Noto Sans CJK SC"/>
      <family val="2"/>
    </font>
    <font>
      <i val="true"/>
      <sz val="11"/>
      <color rgb="FF666666"/>
      <name val="Noto Sans CJK SC"/>
      <family val="2"/>
    </font>
    <font>
      <i val="true"/>
      <sz val="11"/>
      <color rgb="FF666666"/>
      <name val="Arial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i val="true"/>
      <sz val="10"/>
      <color rgb="FF999999"/>
      <name val="Noto Sans CJK SC"/>
      <family val="2"/>
    </font>
    <font>
      <b val="true"/>
      <sz val="11"/>
      <name val="Noto Sans CJK SC"/>
      <family val="2"/>
    </font>
    <font>
      <b val="true"/>
      <sz val="11"/>
      <name val="Arial"/>
      <family val="0"/>
      <charset val="1"/>
    </font>
    <font>
      <sz val="9"/>
      <color rgb="FF888888"/>
      <name val="Arial"/>
      <family val="0"/>
      <charset val="1"/>
    </font>
    <font>
      <sz val="9"/>
      <color rgb="FF888888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1A3A2E"/>
        <bgColor rgb="FF003300"/>
      </patternFill>
    </fill>
    <fill>
      <patternFill patternType="solid">
        <fgColor rgb="FFF0F0F0"/>
        <bgColor rgb="FFFFFFFF"/>
      </patternFill>
    </fill>
    <fill>
      <patternFill patternType="solid">
        <fgColor rgb="FFFFF6CC"/>
        <bgColor rgb="FFF0F0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6CC"/>
      <rgbColor rgb="FFF0F0F0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1A1A1A"/>
      <rgbColor rgb="FF993300"/>
      <rgbColor rgb="FF993366"/>
      <rgbColor rgb="FF333399"/>
      <rgbColor rgb="FF1A3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10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6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7.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7.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4" t="n">
        <v>68.5</v>
      </c>
      <c r="C5" s="4"/>
      <c r="D5" s="4" t="n">
        <v>65</v>
      </c>
      <c r="E5" s="4"/>
      <c r="F5" s="4" t="n">
        <v>22</v>
      </c>
      <c r="G5" s="4" t="s">
        <v>10</v>
      </c>
    </row>
    <row r="6" customFormat="false" ht="15" hidden="false" customHeight="false" outlineLevel="0" collapsed="false">
      <c r="A6" s="5"/>
      <c r="B6" s="6"/>
      <c r="C6" s="7"/>
      <c r="D6" s="5"/>
      <c r="E6" s="8" t="str">
        <f aca="false">IF(OR(B6="",D6=""),"",B6-D6)</f>
        <v/>
      </c>
      <c r="F6" s="5"/>
      <c r="G6" s="9"/>
    </row>
    <row r="7" customFormat="false" ht="15" hidden="false" customHeight="false" outlineLevel="0" collapsed="false">
      <c r="A7" s="5"/>
      <c r="B7" s="6"/>
      <c r="C7" s="7" t="str">
        <f aca="false">IF(OR(B7="",B6=""),"",B7-B6)</f>
        <v/>
      </c>
      <c r="D7" s="5"/>
      <c r="E7" s="8" t="str">
        <f aca="false">IF(OR(B7="",D7=""),"",B7-D7)</f>
        <v/>
      </c>
      <c r="F7" s="5"/>
      <c r="G7" s="9"/>
    </row>
    <row r="8" customFormat="false" ht="15" hidden="false" customHeight="false" outlineLevel="0" collapsed="false">
      <c r="A8" s="5"/>
      <c r="B8" s="6"/>
      <c r="C8" s="7" t="str">
        <f aca="false">IF(OR(B8="",B7=""),"",B8-B7)</f>
        <v/>
      </c>
      <c r="D8" s="5"/>
      <c r="E8" s="8" t="str">
        <f aca="false">IF(OR(B8="",D8=""),"",B8-D8)</f>
        <v/>
      </c>
      <c r="F8" s="5"/>
      <c r="G8" s="9"/>
    </row>
    <row r="9" customFormat="false" ht="15" hidden="false" customHeight="false" outlineLevel="0" collapsed="false">
      <c r="A9" s="5"/>
      <c r="B9" s="6"/>
      <c r="C9" s="7" t="str">
        <f aca="false">IF(OR(B9="",B8=""),"",B9-B8)</f>
        <v/>
      </c>
      <c r="D9" s="5"/>
      <c r="E9" s="8" t="str">
        <f aca="false">IF(OR(B9="",D9=""),"",B9-D9)</f>
        <v/>
      </c>
      <c r="F9" s="5"/>
      <c r="G9" s="9"/>
    </row>
    <row r="10" customFormat="false" ht="15" hidden="false" customHeight="false" outlineLevel="0" collapsed="false">
      <c r="A10" s="5"/>
      <c r="B10" s="6"/>
      <c r="C10" s="7" t="str">
        <f aca="false">IF(OR(B10="",B9=""),"",B10-B9)</f>
        <v/>
      </c>
      <c r="D10" s="5"/>
      <c r="E10" s="8" t="str">
        <f aca="false">IF(OR(B10="",D10=""),"",B10-D10)</f>
        <v/>
      </c>
      <c r="F10" s="5"/>
      <c r="G10" s="9"/>
    </row>
    <row r="11" customFormat="false" ht="15" hidden="false" customHeight="false" outlineLevel="0" collapsed="false">
      <c r="A11" s="5"/>
      <c r="B11" s="6"/>
      <c r="C11" s="7" t="str">
        <f aca="false">IF(OR(B11="",B10=""),"",B11-B10)</f>
        <v/>
      </c>
      <c r="D11" s="5"/>
      <c r="E11" s="8" t="str">
        <f aca="false">IF(OR(B11="",D11=""),"",B11-D11)</f>
        <v/>
      </c>
      <c r="F11" s="5"/>
      <c r="G11" s="9"/>
    </row>
    <row r="12" customFormat="false" ht="15" hidden="false" customHeight="false" outlineLevel="0" collapsed="false">
      <c r="A12" s="5"/>
      <c r="B12" s="6"/>
      <c r="C12" s="7" t="str">
        <f aca="false">IF(OR(B12="",B11=""),"",B12-B11)</f>
        <v/>
      </c>
      <c r="D12" s="5"/>
      <c r="E12" s="8" t="str">
        <f aca="false">IF(OR(B12="",D12=""),"",B12-D12)</f>
        <v/>
      </c>
      <c r="F12" s="5"/>
      <c r="G12" s="9"/>
    </row>
    <row r="13" customFormat="false" ht="15" hidden="false" customHeight="false" outlineLevel="0" collapsed="false">
      <c r="A13" s="5"/>
      <c r="B13" s="6"/>
      <c r="C13" s="7" t="str">
        <f aca="false">IF(OR(B13="",B12=""),"",B13-B12)</f>
        <v/>
      </c>
      <c r="D13" s="5"/>
      <c r="E13" s="8" t="str">
        <f aca="false">IF(OR(B13="",D13=""),"",B13-D13)</f>
        <v/>
      </c>
      <c r="F13" s="5"/>
      <c r="G13" s="9"/>
    </row>
    <row r="14" customFormat="false" ht="15" hidden="false" customHeight="false" outlineLevel="0" collapsed="false">
      <c r="A14" s="5"/>
      <c r="B14" s="6"/>
      <c r="C14" s="7" t="str">
        <f aca="false">IF(OR(B14="",B13=""),"",B14-B13)</f>
        <v/>
      </c>
      <c r="D14" s="5"/>
      <c r="E14" s="8" t="str">
        <f aca="false">IF(OR(B14="",D14=""),"",B14-D14)</f>
        <v/>
      </c>
      <c r="F14" s="5"/>
      <c r="G14" s="9"/>
    </row>
    <row r="15" customFormat="false" ht="15" hidden="false" customHeight="false" outlineLevel="0" collapsed="false">
      <c r="A15" s="5"/>
      <c r="B15" s="6"/>
      <c r="C15" s="7" t="str">
        <f aca="false">IF(OR(B15="",B14=""),"",B15-B14)</f>
        <v/>
      </c>
      <c r="D15" s="5"/>
      <c r="E15" s="8" t="str">
        <f aca="false">IF(OR(B15="",D15=""),"",B15-D15)</f>
        <v/>
      </c>
      <c r="F15" s="5"/>
      <c r="G15" s="9"/>
    </row>
    <row r="16" customFormat="false" ht="15" hidden="false" customHeight="false" outlineLevel="0" collapsed="false">
      <c r="A16" s="5"/>
      <c r="B16" s="6"/>
      <c r="C16" s="7" t="str">
        <f aca="false">IF(OR(B16="",B15=""),"",B16-B15)</f>
        <v/>
      </c>
      <c r="D16" s="5"/>
      <c r="E16" s="8" t="str">
        <f aca="false">IF(OR(B16="",D16=""),"",B16-D16)</f>
        <v/>
      </c>
      <c r="F16" s="5"/>
      <c r="G16" s="9"/>
    </row>
    <row r="17" customFormat="false" ht="15" hidden="false" customHeight="false" outlineLevel="0" collapsed="false">
      <c r="A17" s="5"/>
      <c r="B17" s="6"/>
      <c r="C17" s="7" t="str">
        <f aca="false">IF(OR(B17="",B16=""),"",B17-B16)</f>
        <v/>
      </c>
      <c r="D17" s="5"/>
      <c r="E17" s="8" t="str">
        <f aca="false">IF(OR(B17="",D17=""),"",B17-D17)</f>
        <v/>
      </c>
      <c r="F17" s="5"/>
      <c r="G17" s="9"/>
    </row>
    <row r="18" customFormat="false" ht="15" hidden="false" customHeight="false" outlineLevel="0" collapsed="false">
      <c r="A18" s="5"/>
      <c r="B18" s="6"/>
      <c r="C18" s="7" t="str">
        <f aca="false">IF(OR(B18="",B17=""),"",B18-B17)</f>
        <v/>
      </c>
      <c r="D18" s="5"/>
      <c r="E18" s="8" t="str">
        <f aca="false">IF(OR(B18="",D18=""),"",B18-D18)</f>
        <v/>
      </c>
      <c r="F18" s="5"/>
      <c r="G18" s="9"/>
    </row>
    <row r="19" customFormat="false" ht="15" hidden="false" customHeight="false" outlineLevel="0" collapsed="false">
      <c r="A19" s="5"/>
      <c r="B19" s="6"/>
      <c r="C19" s="7" t="str">
        <f aca="false">IF(OR(B19="",B18=""),"",B19-B18)</f>
        <v/>
      </c>
      <c r="D19" s="5"/>
      <c r="E19" s="8" t="str">
        <f aca="false">IF(OR(B19="",D19=""),"",B19-D19)</f>
        <v/>
      </c>
      <c r="F19" s="5"/>
      <c r="G19" s="9"/>
    </row>
    <row r="20" customFormat="false" ht="15" hidden="false" customHeight="false" outlineLevel="0" collapsed="false">
      <c r="A20" s="5"/>
      <c r="B20" s="6"/>
      <c r="C20" s="7" t="str">
        <f aca="false">IF(OR(B20="",B19=""),"",B20-B19)</f>
        <v/>
      </c>
      <c r="D20" s="5"/>
      <c r="E20" s="8" t="str">
        <f aca="false">IF(OR(B20="",D20=""),"",B20-D20)</f>
        <v/>
      </c>
      <c r="F20" s="5"/>
      <c r="G20" s="9"/>
    </row>
    <row r="21" customFormat="false" ht="15" hidden="false" customHeight="false" outlineLevel="0" collapsed="false">
      <c r="A21" s="5"/>
      <c r="B21" s="6"/>
      <c r="C21" s="7" t="str">
        <f aca="false">IF(OR(B21="",B20=""),"",B21-B20)</f>
        <v/>
      </c>
      <c r="D21" s="5"/>
      <c r="E21" s="8" t="str">
        <f aca="false">IF(OR(B21="",D21=""),"",B21-D21)</f>
        <v/>
      </c>
      <c r="F21" s="5"/>
      <c r="G21" s="9"/>
    </row>
    <row r="22" customFormat="false" ht="15" hidden="false" customHeight="false" outlineLevel="0" collapsed="false">
      <c r="A22" s="5"/>
      <c r="B22" s="6"/>
      <c r="C22" s="7" t="str">
        <f aca="false">IF(OR(B22="",B21=""),"",B22-B21)</f>
        <v/>
      </c>
      <c r="D22" s="5"/>
      <c r="E22" s="8" t="str">
        <f aca="false">IF(OR(B22="",D22=""),"",B22-D22)</f>
        <v/>
      </c>
      <c r="F22" s="5"/>
      <c r="G22" s="9"/>
    </row>
    <row r="23" customFormat="false" ht="15" hidden="false" customHeight="false" outlineLevel="0" collapsed="false">
      <c r="A23" s="5"/>
      <c r="B23" s="6"/>
      <c r="C23" s="7" t="str">
        <f aca="false">IF(OR(B23="",B22=""),"",B23-B22)</f>
        <v/>
      </c>
      <c r="D23" s="5"/>
      <c r="E23" s="8" t="str">
        <f aca="false">IF(OR(B23="",D23=""),"",B23-D23)</f>
        <v/>
      </c>
      <c r="F23" s="5"/>
      <c r="G23" s="9"/>
    </row>
    <row r="24" customFormat="false" ht="15" hidden="false" customHeight="false" outlineLevel="0" collapsed="false">
      <c r="A24" s="5"/>
      <c r="B24" s="6"/>
      <c r="C24" s="7" t="str">
        <f aca="false">IF(OR(B24="",B23=""),"",B24-B23)</f>
        <v/>
      </c>
      <c r="D24" s="5"/>
      <c r="E24" s="8" t="str">
        <f aca="false">IF(OR(B24="",D24=""),"",B24-D24)</f>
        <v/>
      </c>
      <c r="F24" s="5"/>
      <c r="G24" s="9"/>
    </row>
    <row r="25" customFormat="false" ht="15" hidden="false" customHeight="false" outlineLevel="0" collapsed="false">
      <c r="A25" s="5"/>
      <c r="B25" s="6"/>
      <c r="C25" s="7" t="str">
        <f aca="false">IF(OR(B25="",B24=""),"",B25-B24)</f>
        <v/>
      </c>
      <c r="D25" s="5"/>
      <c r="E25" s="8" t="str">
        <f aca="false">IF(OR(B25="",D25=""),"",B25-D25)</f>
        <v/>
      </c>
      <c r="F25" s="5"/>
      <c r="G25" s="9"/>
    </row>
    <row r="27" customFormat="false" ht="15" hidden="false" customHeight="false" outlineLevel="0" collapsed="false">
      <c r="A27" s="10" t="s">
        <v>11</v>
      </c>
      <c r="B27" s="11" t="str">
        <f aca="false">IFERROR(AVERAGEIF(B6:B25,"&lt;&gt;"),"-")</f>
        <v>-</v>
      </c>
      <c r="C27" s="12" t="n">
        <f aca="false">IFERROR(SUM(C6:C25),"-")</f>
        <v>0</v>
      </c>
    </row>
    <row r="29" customFormat="false" ht="27.75" hidden="false" customHeight="true" outlineLevel="0" collapsed="false">
      <c r="A29" s="13" t="s">
        <v>12</v>
      </c>
      <c r="B29" s="13"/>
      <c r="C29" s="13"/>
      <c r="D29" s="13"/>
      <c r="E29" s="13"/>
      <c r="F29" s="13"/>
      <c r="G29" s="13"/>
    </row>
  </sheetData>
  <mergeCells count="3">
    <mergeCell ref="A1:G1"/>
    <mergeCell ref="A2:G2"/>
    <mergeCell ref="A29:G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2026-09-27T05:52:02Z</dcterms:created>
  <dc:creator>openpyxl</dc:creator>
  <dc:description/>
  <dc:language>en-US</dc:language>
  <cp:lastModifiedBy/>
  <dcterms:modified xsi:type="dcterms:W3CDTF">2026-09-27T05:52:02Z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